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20" windowHeight="8700"/>
  </bookViews>
  <sheets>
    <sheet name="e62f5eb7e0f2429e91302be491c2c9f" sheetId="1" r:id="rId1"/>
  </sheets>
  <calcPr calcId="144525"/>
</workbook>
</file>

<file path=xl/sharedStrings.xml><?xml version="1.0" encoding="utf-8"?>
<sst xmlns="http://schemas.openxmlformats.org/spreadsheetml/2006/main" count="488" uniqueCount="142">
  <si>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</si>
  <si>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</si>
  <si>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</si>
  <si>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</si>
  <si>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</si>
  <si>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</si>
  <si>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</si>
  <si>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</si>
  <si>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</si>
  <si>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</si>
  <si>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</si>
  <si>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</si>
  <si>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</si>
  <si>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</si>
  <si>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</si>
  <si>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</si>
  <si>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</si>
  <si>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</si>
  <si>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</si>
  <si>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</si>
  <si>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孙瑞英</t>
  </si>
  <si>
    <t>身份证</t>
  </si>
  <si>
    <t>110228********5921</t>
  </si>
  <si>
    <t>中华人民共和国残疾人证</t>
  </si>
  <si>
    <t>110228********592143</t>
  </si>
  <si>
    <t>其他</t>
  </si>
  <si>
    <t>通州区残疾人联合会</t>
  </si>
  <si>
    <t>1311011200008315XA</t>
  </si>
  <si>
    <t>有效</t>
  </si>
  <si>
    <t>薄玉凤</t>
  </si>
  <si>
    <t>110223********3121</t>
  </si>
  <si>
    <t>110223********312144</t>
  </si>
  <si>
    <t>孙凤启</t>
  </si>
  <si>
    <t>110223********0014</t>
  </si>
  <si>
    <t>110223********001444</t>
  </si>
  <si>
    <t>王淑敏</t>
  </si>
  <si>
    <t>110223********4289</t>
  </si>
  <si>
    <t>110223********428944</t>
  </si>
  <si>
    <t>侯素芹</t>
  </si>
  <si>
    <t>110223********3128</t>
  </si>
  <si>
    <t>110223********312844</t>
  </si>
  <si>
    <t>张坤</t>
  </si>
  <si>
    <t>110223********3517</t>
  </si>
  <si>
    <t>110223********351744</t>
  </si>
  <si>
    <t>金庆忠</t>
  </si>
  <si>
    <t>110223********187X</t>
  </si>
  <si>
    <t>110223********187X44</t>
  </si>
  <si>
    <t>汪亮</t>
  </si>
  <si>
    <t>110223********0018</t>
  </si>
  <si>
    <t>110223********001843</t>
  </si>
  <si>
    <t>刘景云</t>
  </si>
  <si>
    <t>110223********6023</t>
  </si>
  <si>
    <t>110223********602344</t>
  </si>
  <si>
    <t>黄伟龙</t>
  </si>
  <si>
    <t>110223********2330</t>
  </si>
  <si>
    <t>110223********233054</t>
  </si>
  <si>
    <t>吴洪兰</t>
  </si>
  <si>
    <t>110223********5320</t>
  </si>
  <si>
    <t>110223********532044</t>
  </si>
  <si>
    <t>杨淑会</t>
  </si>
  <si>
    <t>110223********2328</t>
  </si>
  <si>
    <t>110223********232844</t>
  </si>
  <si>
    <t>王志华</t>
  </si>
  <si>
    <t>110223********4282</t>
  </si>
  <si>
    <t>110223********428243</t>
  </si>
  <si>
    <t>张玉英</t>
  </si>
  <si>
    <t>320921********5426</t>
  </si>
  <si>
    <t>320921********542644</t>
  </si>
  <si>
    <t>张连贵</t>
  </si>
  <si>
    <t>110223********142X</t>
  </si>
  <si>
    <t>110223********142X11</t>
  </si>
  <si>
    <t>宗淑兰</t>
  </si>
  <si>
    <t>110223********1449</t>
  </si>
  <si>
    <t>110223********144923</t>
  </si>
  <si>
    <t>李月芳</t>
  </si>
  <si>
    <t>110223********6662</t>
  </si>
  <si>
    <t>110223********666244</t>
  </si>
  <si>
    <t>赵海明</t>
  </si>
  <si>
    <t>110223********1878</t>
  </si>
  <si>
    <t>110223********187844</t>
  </si>
  <si>
    <t>韩会明</t>
  </si>
  <si>
    <t>110223********355X</t>
  </si>
  <si>
    <t>110223********355X22</t>
  </si>
  <si>
    <t>韩孝廷</t>
  </si>
  <si>
    <t>110223********7594</t>
  </si>
  <si>
    <t>110223********759443</t>
  </si>
  <si>
    <t>时岩</t>
  </si>
  <si>
    <t>110223********1876</t>
  </si>
  <si>
    <t>110223********187644</t>
  </si>
  <si>
    <t>李三利</t>
  </si>
  <si>
    <t>110223********3913</t>
  </si>
  <si>
    <t>110223********391344</t>
  </si>
  <si>
    <t>赵淑霞</t>
  </si>
  <si>
    <t>110223********3127</t>
  </si>
  <si>
    <t>110223********312744</t>
  </si>
  <si>
    <t>王淑珍</t>
  </si>
  <si>
    <t>110223********4265</t>
  </si>
  <si>
    <t>110223********426544</t>
  </si>
  <si>
    <t>张凤珍</t>
  </si>
  <si>
    <t>110223********8461</t>
  </si>
  <si>
    <t>110223********846144</t>
  </si>
  <si>
    <t>祁永</t>
  </si>
  <si>
    <t>110223********6016</t>
  </si>
  <si>
    <t>110223********601631</t>
  </si>
  <si>
    <t>李桐柱</t>
  </si>
  <si>
    <t>110223********4271</t>
  </si>
  <si>
    <t>110223********427174</t>
  </si>
  <si>
    <t>葛纪伶</t>
  </si>
  <si>
    <t>110223********7629</t>
  </si>
  <si>
    <t>110223********762922</t>
  </si>
  <si>
    <t>王月文</t>
  </si>
  <si>
    <t>110223********8467</t>
  </si>
  <si>
    <t>110223********846722</t>
  </si>
  <si>
    <t>李振玉</t>
  </si>
  <si>
    <t>110223********6976</t>
  </si>
  <si>
    <t>110223********697622</t>
  </si>
  <si>
    <t>李桂伶</t>
  </si>
  <si>
    <t>110223********8488</t>
  </si>
  <si>
    <t>110223********848844</t>
  </si>
  <si>
    <t>刘立兰</t>
  </si>
  <si>
    <t>110228********3820</t>
  </si>
  <si>
    <t>110228********382022</t>
  </si>
  <si>
    <t>郝宝玉</t>
  </si>
  <si>
    <t>110223********427144</t>
  </si>
  <si>
    <t>时殿玲</t>
  </si>
  <si>
    <t>110223********5313</t>
  </si>
  <si>
    <t>110223********531344</t>
  </si>
  <si>
    <t>李金兰</t>
  </si>
  <si>
    <t>110223********8160</t>
  </si>
  <si>
    <t>110223********816044</t>
  </si>
  <si>
    <t>韩永珍</t>
  </si>
  <si>
    <t>110223********6966</t>
  </si>
  <si>
    <t>110223********696644</t>
  </si>
  <si>
    <t>黄明林</t>
  </si>
  <si>
    <t>110223********3119</t>
  </si>
  <si>
    <t>110223********311944</t>
  </si>
  <si>
    <t>田淑香</t>
  </si>
  <si>
    <t>110223********4962</t>
  </si>
  <si>
    <t>110223********496244</t>
  </si>
  <si>
    <t>郭禄军</t>
  </si>
  <si>
    <t>110223********6363</t>
  </si>
  <si>
    <t>110223********636344</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</si>
</sst>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indexed="8"/>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7" fontId="0" fillId="0" borderId="0" applyFont="0" applyFill="0" applyBorder="0" applyAlignment="0" applyProtection="0"/>
    <xf numFmtId="0" fontId="5" fillId="24" borderId="0" applyNumberFormat="0" applyBorder="0" applyAlignment="0" applyProtection="0">
      <alignment vertical="center"/>
    </xf>
    <xf numFmtId="0" fontId="17" fillId="21" borderId="8"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5" fillId="11" borderId="0" applyNumberFormat="0" applyBorder="0" applyAlignment="0" applyProtection="0">
      <alignment vertical="center"/>
    </xf>
    <xf numFmtId="0" fontId="9" fillId="7" borderId="0" applyNumberFormat="0" applyBorder="0" applyAlignment="0" applyProtection="0">
      <alignment vertical="center"/>
    </xf>
    <xf numFmtId="179" fontId="0" fillId="0" borderId="0" applyFont="0" applyFill="0" applyBorder="0" applyAlignment="0" applyProtection="0"/>
    <xf numFmtId="0" fontId="13"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xf numFmtId="0" fontId="8" fillId="0" borderId="0" applyNumberFormat="0" applyFill="0" applyBorder="0" applyAlignment="0" applyProtection="0">
      <alignment vertical="center"/>
    </xf>
    <xf numFmtId="0" fontId="4" fillId="16" borderId="7" applyNumberFormat="0" applyFont="0" applyAlignment="0" applyProtection="0">
      <alignment vertical="center"/>
    </xf>
    <xf numFmtId="0" fontId="13" fillId="20"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1" fillId="0" borderId="5" applyNumberFormat="0" applyFill="0" applyAlignment="0" applyProtection="0">
      <alignment vertical="center"/>
    </xf>
    <xf numFmtId="0" fontId="13" fillId="26" borderId="0" applyNumberFormat="0" applyBorder="0" applyAlignment="0" applyProtection="0">
      <alignment vertical="center"/>
    </xf>
    <xf numFmtId="0" fontId="7" fillId="0" borderId="11" applyNumberFormat="0" applyFill="0" applyAlignment="0" applyProtection="0">
      <alignment vertical="center"/>
    </xf>
    <xf numFmtId="0" fontId="13" fillId="19" borderId="0" applyNumberFormat="0" applyBorder="0" applyAlignment="0" applyProtection="0">
      <alignment vertical="center"/>
    </xf>
    <xf numFmtId="0" fontId="14" fillId="15" borderId="6" applyNumberFormat="0" applyAlignment="0" applyProtection="0">
      <alignment vertical="center"/>
    </xf>
    <xf numFmtId="0" fontId="18" fillId="15" borderId="8" applyNumberFormat="0" applyAlignment="0" applyProtection="0">
      <alignment vertical="center"/>
    </xf>
    <xf numFmtId="0" fontId="10" fillId="10" borderId="4" applyNumberFormat="0" applyAlignment="0" applyProtection="0">
      <alignment vertical="center"/>
    </xf>
    <xf numFmtId="0" fontId="5" fillId="34" borderId="0" applyNumberFormat="0" applyBorder="0" applyAlignment="0" applyProtection="0">
      <alignment vertical="center"/>
    </xf>
    <xf numFmtId="0" fontId="13" fillId="30"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3" fillId="33" borderId="0" applyNumberFormat="0" applyBorder="0" applyAlignment="0" applyProtection="0">
      <alignment vertical="center"/>
    </xf>
    <xf numFmtId="0" fontId="16" fillId="18" borderId="0" applyNumberFormat="0" applyBorder="0" applyAlignment="0" applyProtection="0">
      <alignment vertical="center"/>
    </xf>
    <xf numFmtId="0" fontId="5" fillId="23" borderId="0" applyNumberFormat="0" applyBorder="0" applyAlignment="0" applyProtection="0">
      <alignment vertical="center"/>
    </xf>
    <xf numFmtId="0" fontId="13" fillId="14"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3" fillId="13" borderId="0" applyNumberFormat="0" applyBorder="0" applyAlignment="0" applyProtection="0">
      <alignment vertical="center"/>
    </xf>
    <xf numFmtId="0" fontId="13" fillId="29"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5" fillId="8"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4" fillId="0" borderId="0" xfId="0" applyFont="1" applyFill="1" applyAlignment="1">
      <alignment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3"/>
  <sheetViews>
    <sheetView tabSelected="1" zoomScaleSheetLayoutView="60" workbookViewId="0">
      <selection activeCell="D6" sqref="D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9" t="s">
        <v>0</v>
      </c>
      <c r="J4" s="10">
        <v>44662</v>
      </c>
      <c r="K4" s="10">
        <v>44662</v>
      </c>
      <c r="L4" s="10">
        <v>48315</v>
      </c>
      <c r="M4" s="6" t="s">
        <v>26</v>
      </c>
      <c r="N4" s="6" t="s">
        <v>27</v>
      </c>
      <c r="O4" s="6" t="s">
        <v>28</v>
      </c>
      <c r="P4" s="6" t="s">
        <v>26</v>
      </c>
      <c r="Q4" s="6" t="s">
        <v>27</v>
      </c>
      <c r="R4" s="6"/>
    </row>
    <row r="5" ht="24" spans="1:18">
      <c r="A5" s="5" t="s">
        <v>29</v>
      </c>
      <c r="B5" s="6" t="s">
        <v>21</v>
      </c>
      <c r="C5" s="7" t="s">
        <v>30</v>
      </c>
      <c r="D5" s="6" t="s">
        <v>23</v>
      </c>
      <c r="E5" s="7" t="s">
        <v>31</v>
      </c>
      <c r="F5" s="6" t="s">
        <v>25</v>
      </c>
      <c r="G5" s="6"/>
      <c r="H5" s="6"/>
      <c r="I5" s="9" t="s">
        <v>0</v>
      </c>
      <c r="J5" s="10">
        <v>44662</v>
      </c>
      <c r="K5" s="10">
        <v>44662</v>
      </c>
      <c r="L5" s="10">
        <v>48315</v>
      </c>
      <c r="M5" s="6" t="s">
        <v>26</v>
      </c>
      <c r="N5" s="6" t="s">
        <v>27</v>
      </c>
      <c r="O5" s="6" t="s">
        <v>28</v>
      </c>
      <c r="P5" s="6" t="s">
        <v>26</v>
      </c>
      <c r="Q5" s="6" t="s">
        <v>27</v>
      </c>
      <c r="R5" s="6"/>
    </row>
    <row r="6" ht="24" spans="1:18">
      <c r="A6" s="5" t="s">
        <v>32</v>
      </c>
      <c r="B6" s="6" t="s">
        <v>21</v>
      </c>
      <c r="C6" s="7" t="s">
        <v>33</v>
      </c>
      <c r="D6" s="6" t="s">
        <v>23</v>
      </c>
      <c r="E6" s="7" t="s">
        <v>34</v>
      </c>
      <c r="F6" s="6" t="s">
        <v>25</v>
      </c>
      <c r="G6" s="6"/>
      <c r="H6" s="6"/>
      <c r="I6" s="9" t="s">
        <v>0</v>
      </c>
      <c r="J6" s="10">
        <v>44662</v>
      </c>
      <c r="K6" s="10">
        <v>44662</v>
      </c>
      <c r="L6" s="10">
        <v>48315</v>
      </c>
      <c r="M6" s="6" t="s">
        <v>26</v>
      </c>
      <c r="N6" s="6" t="s">
        <v>27</v>
      </c>
      <c r="O6" s="6" t="s">
        <v>28</v>
      </c>
      <c r="P6" s="6" t="s">
        <v>26</v>
      </c>
      <c r="Q6" s="6" t="s">
        <v>27</v>
      </c>
      <c r="R6" s="6"/>
    </row>
    <row r="7" ht="24" spans="1:18">
      <c r="A7" s="5" t="s">
        <v>35</v>
      </c>
      <c r="B7" s="6" t="s">
        <v>21</v>
      </c>
      <c r="C7" s="7" t="s">
        <v>36</v>
      </c>
      <c r="D7" s="6" t="s">
        <v>23</v>
      </c>
      <c r="E7" s="7" t="s">
        <v>37</v>
      </c>
      <c r="F7" s="6" t="s">
        <v>25</v>
      </c>
      <c r="G7" s="6"/>
      <c r="H7" s="6"/>
      <c r="I7" s="9" t="s">
        <v>0</v>
      </c>
      <c r="J7" s="10">
        <v>44662</v>
      </c>
      <c r="K7" s="10">
        <v>44662</v>
      </c>
      <c r="L7" s="10">
        <v>48315</v>
      </c>
      <c r="M7" s="6" t="s">
        <v>26</v>
      </c>
      <c r="N7" s="6" t="s">
        <v>27</v>
      </c>
      <c r="O7" s="6" t="s">
        <v>28</v>
      </c>
      <c r="P7" s="6" t="s">
        <v>26</v>
      </c>
      <c r="Q7" s="6" t="s">
        <v>27</v>
      </c>
      <c r="R7" s="6"/>
    </row>
    <row r="8" ht="24" spans="1:18">
      <c r="A8" s="5" t="s">
        <v>38</v>
      </c>
      <c r="B8" s="6" t="s">
        <v>21</v>
      </c>
      <c r="C8" s="7" t="s">
        <v>39</v>
      </c>
      <c r="D8" s="6" t="s">
        <v>23</v>
      </c>
      <c r="E8" s="7" t="s">
        <v>40</v>
      </c>
      <c r="F8" s="6" t="s">
        <v>25</v>
      </c>
      <c r="G8" s="6"/>
      <c r="H8" s="6"/>
      <c r="I8" s="9" t="s">
        <v>0</v>
      </c>
      <c r="J8" s="10">
        <v>44662</v>
      </c>
      <c r="K8" s="10">
        <v>44662</v>
      </c>
      <c r="L8" s="10">
        <v>48315</v>
      </c>
      <c r="M8" s="6" t="s">
        <v>26</v>
      </c>
      <c r="N8" s="6" t="s">
        <v>27</v>
      </c>
      <c r="O8" s="6" t="s">
        <v>28</v>
      </c>
      <c r="P8" s="6" t="s">
        <v>26</v>
      </c>
      <c r="Q8" s="6" t="s">
        <v>27</v>
      </c>
      <c r="R8" s="6"/>
    </row>
    <row r="9" ht="24" spans="1:18">
      <c r="A9" s="5" t="s">
        <v>41</v>
      </c>
      <c r="B9" s="6" t="s">
        <v>21</v>
      </c>
      <c r="C9" s="7" t="s">
        <v>42</v>
      </c>
      <c r="D9" s="6" t="s">
        <v>23</v>
      </c>
      <c r="E9" s="7" t="s">
        <v>43</v>
      </c>
      <c r="F9" s="6" t="s">
        <v>25</v>
      </c>
      <c r="G9" s="6"/>
      <c r="H9" s="6"/>
      <c r="I9" s="9" t="s">
        <v>0</v>
      </c>
      <c r="J9" s="10">
        <v>44662</v>
      </c>
      <c r="K9" s="10">
        <v>44662</v>
      </c>
      <c r="L9" s="10">
        <v>48315</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9" t="s">
        <v>0</v>
      </c>
      <c r="J10" s="10">
        <v>44662</v>
      </c>
      <c r="K10" s="10">
        <v>44662</v>
      </c>
      <c r="L10" s="10">
        <v>48315</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9" t="s">
        <v>0</v>
      </c>
      <c r="J11" s="10">
        <v>44662</v>
      </c>
      <c r="K11" s="10">
        <v>44662</v>
      </c>
      <c r="L11" s="10">
        <v>48315</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9" t="s">
        <v>0</v>
      </c>
      <c r="J12" s="10">
        <v>44662</v>
      </c>
      <c r="K12" s="10">
        <v>44662</v>
      </c>
      <c r="L12" s="10">
        <v>48315</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9" t="s">
        <v>0</v>
      </c>
      <c r="J13" s="10">
        <v>44662</v>
      </c>
      <c r="K13" s="10">
        <v>44662</v>
      </c>
      <c r="L13" s="10">
        <v>48315</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9" t="s">
        <v>0</v>
      </c>
      <c r="J14" s="10">
        <v>44662</v>
      </c>
      <c r="K14" s="10">
        <v>44662</v>
      </c>
      <c r="L14" s="10">
        <v>48315</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9" t="s">
        <v>0</v>
      </c>
      <c r="J15" s="10">
        <v>44662</v>
      </c>
      <c r="K15" s="10">
        <v>44662</v>
      </c>
      <c r="L15" s="10">
        <v>48315</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9" t="s">
        <v>0</v>
      </c>
      <c r="J16" s="10">
        <v>44662</v>
      </c>
      <c r="K16" s="10">
        <v>44662</v>
      </c>
      <c r="L16" s="10">
        <v>48315</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9" t="s">
        <v>0</v>
      </c>
      <c r="J17" s="10">
        <v>44662</v>
      </c>
      <c r="K17" s="10">
        <v>44662</v>
      </c>
      <c r="L17" s="10">
        <v>48315</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9" t="s">
        <v>0</v>
      </c>
      <c r="J18" s="10">
        <v>44662</v>
      </c>
      <c r="K18" s="10">
        <v>44662</v>
      </c>
      <c r="L18" s="10">
        <v>48315</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9" t="s">
        <v>0</v>
      </c>
      <c r="J19" s="10">
        <v>44662</v>
      </c>
      <c r="K19" s="10">
        <v>44662</v>
      </c>
      <c r="L19" s="10">
        <v>48315</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9" t="s">
        <v>0</v>
      </c>
      <c r="J20" s="10">
        <v>44662</v>
      </c>
      <c r="K20" s="10">
        <v>44662</v>
      </c>
      <c r="L20" s="10">
        <v>48315</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9" t="s">
        <v>0</v>
      </c>
      <c r="J21" s="10">
        <v>44662</v>
      </c>
      <c r="K21" s="10">
        <v>44662</v>
      </c>
      <c r="L21" s="10">
        <v>48315</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9" t="s">
        <v>0</v>
      </c>
      <c r="J22" s="10">
        <v>44662</v>
      </c>
      <c r="K22" s="10">
        <v>44662</v>
      </c>
      <c r="L22" s="10">
        <v>48315</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9" t="s">
        <v>0</v>
      </c>
      <c r="J23" s="10">
        <v>44662</v>
      </c>
      <c r="K23" s="10">
        <v>44662</v>
      </c>
      <c r="L23" s="10">
        <v>48315</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9" t="s">
        <v>0</v>
      </c>
      <c r="J24" s="10">
        <v>44662</v>
      </c>
      <c r="K24" s="10">
        <v>44662</v>
      </c>
      <c r="L24" s="10">
        <v>48315</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9" t="s">
        <v>0</v>
      </c>
      <c r="J25" s="10">
        <v>44662</v>
      </c>
      <c r="K25" s="10">
        <v>44662</v>
      </c>
      <c r="L25" s="10">
        <v>48315</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9" t="s">
        <v>0</v>
      </c>
      <c r="J26" s="10">
        <v>44662</v>
      </c>
      <c r="K26" s="10">
        <v>44662</v>
      </c>
      <c r="L26" s="10">
        <v>48315</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9" t="s">
        <v>0</v>
      </c>
      <c r="J27" s="10">
        <v>44662</v>
      </c>
      <c r="K27" s="10">
        <v>44662</v>
      </c>
      <c r="L27" s="10">
        <v>48315</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9" t="s">
        <v>0</v>
      </c>
      <c r="J28" s="10">
        <v>44663</v>
      </c>
      <c r="K28" s="10">
        <v>44663</v>
      </c>
      <c r="L28" s="10">
        <v>48316</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9" t="s">
        <v>0</v>
      </c>
      <c r="J29" s="10">
        <v>44663</v>
      </c>
      <c r="K29" s="10">
        <v>44663</v>
      </c>
      <c r="L29" s="10">
        <v>48316</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9" t="s">
        <v>0</v>
      </c>
      <c r="J30" s="10">
        <v>44663</v>
      </c>
      <c r="K30" s="10">
        <v>44663</v>
      </c>
      <c r="L30" s="10">
        <v>48316</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9" t="s">
        <v>0</v>
      </c>
      <c r="J31" s="10">
        <v>44663</v>
      </c>
      <c r="K31" s="10">
        <v>44663</v>
      </c>
      <c r="L31" s="10">
        <v>48316</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9" t="s">
        <v>0</v>
      </c>
      <c r="J32" s="10">
        <v>44663</v>
      </c>
      <c r="K32" s="10">
        <v>44663</v>
      </c>
      <c r="L32" s="10">
        <v>48316</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9" t="s">
        <v>0</v>
      </c>
      <c r="J33" s="10">
        <v>44663</v>
      </c>
      <c r="K33" s="10">
        <v>44663</v>
      </c>
      <c r="L33" s="10">
        <v>48316</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9" t="s">
        <v>0</v>
      </c>
      <c r="J34" s="10">
        <v>44663</v>
      </c>
      <c r="K34" s="10">
        <v>44663</v>
      </c>
      <c r="L34" s="10">
        <v>48316</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9" t="s">
        <v>0</v>
      </c>
      <c r="J35" s="10">
        <v>44663</v>
      </c>
      <c r="K35" s="10">
        <v>44663</v>
      </c>
      <c r="L35" s="10">
        <v>48316</v>
      </c>
      <c r="M35" s="6" t="s">
        <v>26</v>
      </c>
      <c r="N35" s="6" t="s">
        <v>27</v>
      </c>
      <c r="O35" s="6" t="s">
        <v>28</v>
      </c>
      <c r="P35" s="6" t="s">
        <v>26</v>
      </c>
      <c r="Q35" s="6" t="s">
        <v>27</v>
      </c>
      <c r="R35" s="6"/>
    </row>
    <row r="36" ht="24" spans="1:18">
      <c r="A36" s="5" t="s">
        <v>122</v>
      </c>
      <c r="B36" s="6" t="s">
        <v>21</v>
      </c>
      <c r="C36" s="7" t="s">
        <v>105</v>
      </c>
      <c r="D36" s="6" t="s">
        <v>23</v>
      </c>
      <c r="E36" s="7" t="s">
        <v>123</v>
      </c>
      <c r="F36" s="6" t="s">
        <v>25</v>
      </c>
      <c r="G36" s="6"/>
      <c r="H36" s="6"/>
      <c r="I36" s="9" t="s">
        <v>0</v>
      </c>
      <c r="J36" s="10">
        <v>44666</v>
      </c>
      <c r="K36" s="10">
        <v>44666</v>
      </c>
      <c r="L36" s="10">
        <v>48319</v>
      </c>
      <c r="M36" s="6" t="s">
        <v>26</v>
      </c>
      <c r="N36" s="6" t="s">
        <v>27</v>
      </c>
      <c r="O36" s="6" t="s">
        <v>28</v>
      </c>
      <c r="P36" s="6" t="s">
        <v>26</v>
      </c>
      <c r="Q36" s="6" t="s">
        <v>27</v>
      </c>
      <c r="R36" s="6"/>
    </row>
    <row r="37" ht="24" spans="1:18">
      <c r="A37" s="5" t="s">
        <v>124</v>
      </c>
      <c r="B37" s="6" t="s">
        <v>21</v>
      </c>
      <c r="C37" s="7" t="s">
        <v>125</v>
      </c>
      <c r="D37" s="6" t="s">
        <v>23</v>
      </c>
      <c r="E37" s="7" t="s">
        <v>126</v>
      </c>
      <c r="F37" s="6" t="s">
        <v>25</v>
      </c>
      <c r="G37" s="6"/>
      <c r="H37" s="6"/>
      <c r="I37" s="9" t="s">
        <v>0</v>
      </c>
      <c r="J37" s="10">
        <v>44666</v>
      </c>
      <c r="K37" s="10">
        <v>44666</v>
      </c>
      <c r="L37" s="10">
        <v>48319</v>
      </c>
      <c r="M37" s="6" t="s">
        <v>26</v>
      </c>
      <c r="N37" s="6" t="s">
        <v>27</v>
      </c>
      <c r="O37" s="6" t="s">
        <v>28</v>
      </c>
      <c r="P37" s="6" t="s">
        <v>26</v>
      </c>
      <c r="Q37" s="6" t="s">
        <v>27</v>
      </c>
      <c r="R37" s="6"/>
    </row>
    <row r="38" ht="24" spans="1:18">
      <c r="A38" s="5" t="s">
        <v>127</v>
      </c>
      <c r="B38" s="6" t="s">
        <v>21</v>
      </c>
      <c r="C38" s="7" t="s">
        <v>128</v>
      </c>
      <c r="D38" s="6" t="s">
        <v>23</v>
      </c>
      <c r="E38" s="7" t="s">
        <v>129</v>
      </c>
      <c r="F38" s="6" t="s">
        <v>25</v>
      </c>
      <c r="G38" s="6"/>
      <c r="H38" s="6"/>
      <c r="I38" s="9" t="s">
        <v>0</v>
      </c>
      <c r="J38" s="10">
        <v>44666</v>
      </c>
      <c r="K38" s="10">
        <v>44666</v>
      </c>
      <c r="L38" s="10">
        <v>48319</v>
      </c>
      <c r="M38" s="6" t="s">
        <v>26</v>
      </c>
      <c r="N38" s="6" t="s">
        <v>27</v>
      </c>
      <c r="O38" s="6" t="s">
        <v>28</v>
      </c>
      <c r="P38" s="6" t="s">
        <v>26</v>
      </c>
      <c r="Q38" s="6" t="s">
        <v>27</v>
      </c>
      <c r="R38" s="6"/>
    </row>
    <row r="39" ht="24" spans="1:18">
      <c r="A39" s="5" t="s">
        <v>130</v>
      </c>
      <c r="B39" s="6" t="s">
        <v>21</v>
      </c>
      <c r="C39" s="7" t="s">
        <v>131</v>
      </c>
      <c r="D39" s="6" t="s">
        <v>23</v>
      </c>
      <c r="E39" s="7" t="s">
        <v>132</v>
      </c>
      <c r="F39" s="6" t="s">
        <v>25</v>
      </c>
      <c r="G39" s="6"/>
      <c r="H39" s="6"/>
      <c r="I39" s="9" t="s">
        <v>0</v>
      </c>
      <c r="J39" s="10">
        <v>44666</v>
      </c>
      <c r="K39" s="10">
        <v>44666</v>
      </c>
      <c r="L39" s="10">
        <v>48319</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9" t="s">
        <v>0</v>
      </c>
      <c r="J40" s="10">
        <v>44666</v>
      </c>
      <c r="K40" s="10">
        <v>44666</v>
      </c>
      <c r="L40" s="10">
        <v>48319</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9" t="s">
        <v>0</v>
      </c>
      <c r="J41" s="10">
        <v>44666</v>
      </c>
      <c r="K41" s="10">
        <v>44666</v>
      </c>
      <c r="L41" s="10">
        <v>48319</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9" t="s">
        <v>0</v>
      </c>
      <c r="J42" s="10">
        <v>44666</v>
      </c>
      <c r="K42" s="10">
        <v>44666</v>
      </c>
      <c r="L42" s="10">
        <v>48319</v>
      </c>
      <c r="M42" s="6" t="s">
        <v>26</v>
      </c>
      <c r="N42" s="6" t="s">
        <v>27</v>
      </c>
      <c r="O42" s="6" t="s">
        <v>28</v>
      </c>
      <c r="P42" s="6" t="s">
        <v>26</v>
      </c>
      <c r="Q42" s="6" t="s">
        <v>27</v>
      </c>
      <c r="R42" s="6"/>
    </row>
    <row r="43" ht="13.5" spans="3:3">
      <c r="C43" s="8"/>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I9951">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3:A9951">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G9951">
      <formula1>BH3</formula1>
    </dataValidation>
    <dataValidation type="custom" allowBlank="1" showInputMessage="1" showErrorMessage="1" promptTitle="证件号码" prompt="若是非自然人时为法人代表身份证，若是自然人时行政相对人身份证" sqref="C3 C44:C9951">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D9951">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43:E9951">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43:H9951">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J9951">
      <formula1>BK3</formula1>
    </dataValidation>
    <dataValidation type="custom" allowBlank="1" showInputMessage="1" showErrorMessage="1" promptTitle="有效期自" prompt="必填项，填写行政许可决定的开始执行日期，格式为YYYY/MM/DD。 " sqref="K3 K43:K9951">
      <formula1>BL3</formula1>
    </dataValidation>
    <dataValidation type="custom" allowBlank="1" showInputMessage="1" showErrorMessage="1" promptTitle="有效期至" prompt="必填项，填写行政许可决定的截止日期，格式为YYYY/MM/DD，2099/12/31的含义为长期。 " sqref="L3 L43:L9951">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M9951">
      <formula1>BN3</formula1>
    </dataValidation>
    <dataValidation type="custom" allowBlank="1" showInputMessage="1" showErrorMessage="1" promptTitle="许可机关统一社会信用代码" prompt="必填项，填写做出行政许可决定的各级行政许可决定机关的统一社会信用代码。 " sqref="N3 N43:N9951">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43:P9951">
      <formula1>BQ3</formula1>
    </dataValidation>
    <dataValidation type="custom" allowBlank="1" showInputMessage="1" showErrorMessage="1" promptTitle="数据来源单位统一社会信用代码" prompt="必填项，填写上传该条数据的单位的统一社会信用代码。 " sqref="Q3 Q43:Q9951">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R9951">
      <formula1>BS3</formula1>
    </dataValidation>
    <dataValidation type="list" allowBlank="1" showInputMessage="1" showErrorMessage="1" sqref="B4 B5 B6 B7 B8 B9 B10 B11 B12 B13 B14 B15 B16 B17 B18 B19 B20 B21 B22 B23 B24 B25 B26 B27 B28 B29 B30 B31 B32 B33 B34 B35 B36 B37 B38 B39 B40 B41 B42">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F9951">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O9951">
      <formula1>"有效,无效"</formula1>
    </dataValidation>
    <dataValidation type="list" allowBlank="1" showInputMessage="1" showErrorMessage="1" sqref="B43:B9951">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2022-04-18T02:20:02Z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